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d.docs.live.net/e5e1b0ce7fcc690f/Grupo Binomio/2024-10-2^J3^J4 SAFIM/TRABAJOS/ORDEN DE PRESENTACIÓN/"/>
    </mc:Choice>
  </mc:AlternateContent>
  <xr:revisionPtr revIDLastSave="23" documentId="8_{B6E8BB16-BD58-4B50-BD4C-5A1E4B411337}" xr6:coauthVersionLast="47" xr6:coauthVersionMax="47" xr10:uidLastSave="{3B6AE8B5-A31D-4A2E-96DF-1152D83E5D5A}"/>
  <bookViews>
    <workbookView xWindow="-120" yWindow="-120" windowWidth="20730" windowHeight="11040" xr2:uid="{6B138318-10CB-49C7-AA85-FD7607258232}"/>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<sst xmlns="http://schemas.openxmlformats.org/spreadsheetml/2006/main" count="38" uniqueCount="38">
  <si>
    <t>ID</t>
  </si>
  <si>
    <t>Título Trabajo</t>
  </si>
  <si>
    <t>Nombre Autores y Coautores</t>
  </si>
  <si>
    <t>Instituciones</t>
  </si>
  <si>
    <t>Presentador</t>
  </si>
  <si>
    <t>COMPUESTOS BIMODALES ANTITUMORALES PARA USO EN LA TERAPIA POR CAPTURA NEUTRÓNICA EN BORO (BNCT)</t>
  </si>
  <si>
    <t>Marina Carpano, Martina Buschittari, Susana Nievas, Paula Curotto, Emiliano Pozzi, Silvia Thorp, Abril Sarlo Acosta, Francisco Javier López Gil Dillon, María Sol Espain, Marcos Couto Sire, Hugo Cerecetto, Agustina Portu, María Alejandra Dagrosa</t>
  </si>
  <si>
    <t>María Alejandra Dagrosa</t>
  </si>
  <si>
    <t>Comisión Nacional de Energía Atómica (CNEA), Centros Atómicos Constituyentes y Ezeiza, Centro de Medicina Nuclear de Instituto de Oncología “Ángel Roffo”, Buenos Aires, Argentina, Consejo Nacional de Investigaciones Científicas y Técnicas (CONICET), Godoy Cruz 2270, Ciudad Autónoma de Buenos Aires, Argentina, Instituto de Oncología “Ángel Roffo”. Dirección de Terapia Radiante. Universidad de Buenos Aires, Av. San Martín 5481, C1417DTB, Buenos Aires, Argentina."</t>
  </si>
  <si>
    <t>EVALUACIÓN DE BNCT CON UN NOVEDOSO COMPUESTO BORADO BASADO EN BORODIPIRROMETENO DIFLUORURO (BODIPY)</t>
  </si>
  <si>
    <t>IMPLEMENTACIÓN DEL IAEA-TRS-398/REV1 A HACES DE KILOVOLTAJE DE UN EQUIPO XSTRAHL 200</t>
  </si>
  <si>
    <t>SIMULACIÓN EN PHITS PARA CARACTERIZAR UN MICRODOSÍMETRO DE ESTADO SÓLIDO</t>
  </si>
  <si>
    <t>CARACTERIZACIÓN DOSIMÉTRICA DE UN COLIMADOR TIPO GRILLA MANUFACTURADO IN-HOUSE MEDIANTE IMPRESIÓN 3D DE COMPUESTOS DE PLA-TUNGSTENO</t>
  </si>
  <si>
    <t>COMISIONAMIENTO DE SOFTWARE PRIMO PARA DE ENERGÍAS 6MV y 10MV DE FOTONES PARA USO CLÍNICO</t>
  </si>
  <si>
    <t>Yoval Aguiar Ferro</t>
  </si>
  <si>
    <t>Lucía Cervantes</t>
  </si>
  <si>
    <t>Mauricio Santibáñez</t>
  </si>
  <si>
    <t>Mauricio Santibáñez, José Velasquez, Melani Fuentealba</t>
  </si>
  <si>
    <t>Musso Maximiliano Catriel, Rosa Angelica Petit Sevilla, Andres Limas Montaña, Nayron Soares, Maria Jose Almada, Daniel Venencia</t>
  </si>
  <si>
    <t>Instituto Zunino de Radioterapia - Fundación Marie Curie-, Córdoba, Argentina</t>
  </si>
  <si>
    <t>Subgerencia de Tecnología y Aplicaciones de Aceleradores, Gerencia de Investigación y Aplicaciones, CNEA, San Martín, Buenos Aires, Argentina
Centro de Investigaciones en Bionanociencias (CIBION-CONICET), Buenos Aires, Argentina
Departamento de Radiobiología, CNEA, CONICET, San Martín, Buenos Aires, Argentina
Instituto de Nanociencia y Nanotecnología (INN, CNEA-CONICET), Nodo Constituyentes, San Martín, Buenos Aires, Argentina
Departamento Coordinación BNCT, Centro Atómico Constituyentes, CNEA, San Martín, Buenos Aires, Argentina
Escuela de Ciencia y Tecnología, Universidad Nacional de San Martín, San Martín, Buenos Aires, Argentina</t>
  </si>
  <si>
    <t>Verónica Mestre Ahumada, Oriana N. Beraldi, Marina Perona, Francisco Velázquez Duarte, Cristian Cascardo, María Silvina Olivera, Irene L. Ibañez, Luciana Giordano, Hebe Durán</t>
  </si>
  <si>
    <t xml:space="preserve">Yoval Aguiar Ferro, Rodolfo Alfonso Laguardia  y Julio Nazco Torres </t>
  </si>
  <si>
    <t xml:space="preserve"> Centro de Atención al Paciente Oncológico (CAPO), Pinar del Río, Cuba.
Fundación Instituto Tecnologías Nucleares para la Salud (INTECNUS), Bariloche, Argentina</t>
  </si>
  <si>
    <r>
      <t xml:space="preserve">Jueves 3 | 16:00 – 16:30 Bloque 3: Radioterapia
</t>
    </r>
    <r>
      <rPr>
        <sz val="11"/>
        <color theme="1"/>
        <rFont val="Aptos Narrow"/>
        <family val="2"/>
        <scheme val="minor"/>
      </rPr>
      <t>Evaluadores: Rodolfo Alfonso, Mariel Galassi y Silvia Adamo</t>
    </r>
  </si>
  <si>
    <t>L. Cervantes Schamun, L. M. Valeriano, D. G. Mercado, N. Boggio, N. Kondratiuk, J. I. Drovandi, M. J. Deiana, M. Martínez Bogada, S. J. Gonzalez, G. A. Santa Cruz , G. Berlín</t>
  </si>
  <si>
    <t>pto. de Micro y Nanotecnología, GDTyPE, Centro Atómico Constituyentes, CNEA, Av. Gral. Paz 1499 (B1650KNA) San Martín, Buenos Aires, Argentina, Instituto de Nanociencia y Nanotecnología (CNEA - CONICET), Av. Gral. Paz 1499 (B1650KNA) San Martín, Buenos Aires, Argentina, Depto. de Energía Solar, GIyA, Centro Atómico Constituyentes, CNEA, Av. Gral. Paz 1499 (B1650KNA) San Martín, Buenos Aires, Argentina, Dpto. Coordinación BNCT, División Subcoordinación Física Computacional y Biofísica de las Radiaciones, GAANS, CNEA, Centro Atómico Constituyentes, Av.Gral. Paz 1499 (B1650KNA) San Martín, Buenos Aires, Argentina, Gerencia de Área Aplicaciones Nucleares a la Salud (GAANS), Sede Central, CNEA, Av. del Libertador 8250, Buenos Aires, Argentina."</t>
  </si>
  <si>
    <t>Laboratorio de Radiaciones Ionizantes, Departamento de Cs. Físicas, Universidad de La Frontera, Temuco, Chile y Unidad de Radioterapia, Clínica ICOS, Temuco, Chile"</t>
  </si>
  <si>
    <t>Evaluación de herramienta "Synthetic-CT" en cerebro para uso en la planificación de tratamientos de radioterapia</t>
  </si>
  <si>
    <t>Estandarización del comisionamiento y validación de la técnica TBI 3D en arco</t>
  </si>
  <si>
    <t>Eliana Carolina Quinteros, Joaquín Santiago De Brida, María Sol Gallo, Ricardo Miguel Ruggeri</t>
  </si>
  <si>
    <t>Joaquin Alcibar, Carlos Eduardo Camacho Calderon, Florencia Mauri, Pablo Aberbuj, Liliana Mairal y Federico Diaz</t>
  </si>
  <si>
    <t>Centro Oncológico Integral</t>
  </si>
  <si>
    <t>Mevaterpia Oncología Radiante: Joaquin Alcibar, Carlos Eduardo Camacho Calderon, Florencia Mauri, Pablo Aberbuj, Liliana Mairal y Federico Diaz
Hospital Italiano de Buenos Aries: Federeico Diaz.</t>
  </si>
  <si>
    <t>Aldana Iveth Roberts González</t>
  </si>
  <si>
    <t>Joaquin Alcibar</t>
  </si>
  <si>
    <t>Marina Perona</t>
  </si>
  <si>
    <t>Rosa Angelica Petit Sevilla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</si>
</sst>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sz val="10"/>
      <color rgb="FF3C434A"/>
      <name val="Segoe UI"/>
      <family val="2"/>
    </font>
    <font>
      <b/>
      <sz val="14"/>
      <color theme="1"/>
      <name val="Aptos Narrow"/>
      <family val="2"/>
      <scheme val="minor"/>
    </font>
    <font>
      <sz val="11"/>
      <color theme="1"/>
      <name val="Calibri"/>
      <family val="2"/>
    </font>
  </fonts>
  <fills count="3">
    <fill>
      <patternFill patternType="none"/>
    </fill>
    <fill>
      <patternFill patternType="gray125"/>
    </fill>
    <fill>
      <patternFill patternType="solid">
        <fgColor theme="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
    <xf numFmtId="0" fontId="0" fillId="0" borderId="0" xfId="0"/>
    <xf numFmtId="0" fontId="0" fillId="0" borderId="0" xfId="0" applyAlignment="1">
      <alignment vertical="top" wrapText="1"/>
    </xf>
    <xf numFmtId="0" fontId="3" fillId="0" borderId="1" xfId="0" applyFont="1" applyBorder="1" applyAlignment="1">
      <alignment horizontal="center" vertical="center" wrapText="1"/>
    </xf>
    <xf numFmtId="49"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0" xfId="0" applyFont="1" applyAlignment="1">
      <alignment wrapText="1"/>
    </xf>
    <xf numFmtId="0" fontId="4" fillId="0" borderId="0" xfId="0" applyFont="1" applyAlignment="1">
      <alignment horizontal="right" vertical="center" wrapText="1"/>
    </xf>
  </cellXfs>
  <cellStyles count="2">
    <cellStyle name="Moneda"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292100</xdr:colOff>
      <xdr:row>0</xdr:row>
      <xdr:rowOff>0</xdr:rowOff>
    </xdr:from>
    <xdr:to>
      <xdr:col>2</xdr:col>
      <xdr:colOff>2755901</xdr:colOff>
      <xdr:row>1</xdr:row>
      <xdr:rowOff>0</xdr:rowOff>
    </xdr:to>
    <xdr:pic>
      <xdr:nvPicPr>
        <xdr:cNvPr id="4" name="Imagen 3">
          <a:extLst>
            <a:ext uri="{FF2B5EF4-FFF2-40B4-BE49-F238E27FC236}">
              <a16:creationId xmlns:a16="http://schemas.microsoft.com/office/drawing/2014/main" id="{167B3C6A-137A-BA52-6E2D-FAE4243DB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950" y="0"/>
          <a:ext cx="3206751" cy="1143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5A425-B8D4-4169-9F77-0FBA4AFFEC0E}">
  <sheetPr>
    <pageSetUpPr fitToPage="1"/>
  </sheetPr>
  <dimension ref="A1:G11"/>
  <sheetViews>
    <sheetView tabSelected="1" topLeftCell="A7" zoomScale="106" zoomScaleNormal="106" workbookViewId="0">
      <selection activeCell="F9" sqref="F9"/>
    </sheetView>
  </sheetViews>
  <sheetFormatPr baseColWidth="10" defaultColWidth="11.42578125" defaultRowHeight="15" x14ac:dyDescent="0.25"/>
  <cols>
    <col min="1" max="1" width="2.5703125" customWidth="1"/>
    <col min="2" max="2" width="9.7109375" customWidth="1"/>
    <col min="3" max="3" width="46.28515625" customWidth="1"/>
    <col min="4" max="4" width="51.42578125" customWidth="1"/>
    <col min="5" max="5" width="30" customWidth="1"/>
    <col min="6" max="6" width="19.42578125" customWidth="1"/>
  </cols>
  <sheetData>
    <row r="1" spans="1:7" ht="90" customHeight="1" x14ac:dyDescent="0.25">
      <c r="A1" s="1"/>
      <c r="B1" s="1"/>
      <c r="C1" s="1"/>
      <c r="D1" s="6" t="s">
        <v>24</v>
      </c>
      <c r="E1" s="6"/>
      <c r="F1" s="6"/>
      <c r="G1" s="1"/>
    </row>
    <row r="3" spans="1:7" x14ac:dyDescent="0.25">
      <c r="B3" s="3" t="s">
        <v>0</v>
      </c>
      <c r="C3" s="4" t="s">
        <v>1</v>
      </c>
      <c r="D3" s="4" t="s">
        <v>2</v>
      </c>
      <c r="E3" s="4" t="s">
        <v>3</v>
      </c>
      <c r="F3" s="4" t="s">
        <v>4</v>
      </c>
    </row>
    <row r="4" spans="1:7" ht="228" x14ac:dyDescent="0.25">
      <c r="B4" s="2">
        <v>171</v>
      </c>
      <c r="C4" s="2" t="s">
        <v>5</v>
      </c>
      <c r="D4" s="2" t="s">
        <v>6</v>
      </c>
      <c r="E4" s="2" t="s">
        <v>8</v>
      </c>
      <c r="F4" s="2" t="s">
        <v>7</v>
      </c>
    </row>
    <row r="5" spans="1:7" ht="356.25" x14ac:dyDescent="0.25">
      <c r="B5" s="2">
        <v>119</v>
      </c>
      <c r="C5" s="2" t="s">
        <v>9</v>
      </c>
      <c r="D5" s="2" t="s">
        <v>21</v>
      </c>
      <c r="E5" s="2" t="s">
        <v>20</v>
      </c>
      <c r="F5" s="2" t="s">
        <v>36</v>
      </c>
    </row>
    <row r="6" spans="1:7" ht="105" x14ac:dyDescent="0.25">
      <c r="B6" s="2">
        <v>112</v>
      </c>
      <c r="C6" s="2" t="s">
        <v>10</v>
      </c>
      <c r="D6" s="2" t="s">
        <v>22</v>
      </c>
      <c r="E6" s="5" t="s">
        <v>23</v>
      </c>
      <c r="F6" s="2" t="s">
        <v>14</v>
      </c>
    </row>
    <row r="7" spans="1:7" ht="356.25" x14ac:dyDescent="0.25">
      <c r="B7" s="2">
        <v>134</v>
      </c>
      <c r="C7" s="2" t="s">
        <v>11</v>
      </c>
      <c r="D7" s="2" t="s">
        <v>25</v>
      </c>
      <c r="E7" s="2" t="s">
        <v>26</v>
      </c>
      <c r="F7" s="2" t="s">
        <v>15</v>
      </c>
    </row>
    <row r="8" spans="1:7" ht="85.5" x14ac:dyDescent="0.25">
      <c r="B8" s="2">
        <v>159</v>
      </c>
      <c r="C8" s="2" t="s">
        <v>12</v>
      </c>
      <c r="D8" s="2" t="s">
        <v>17</v>
      </c>
      <c r="E8" s="2" t="s">
        <v>27</v>
      </c>
      <c r="F8" s="2" t="s">
        <v>16</v>
      </c>
    </row>
    <row r="9" spans="1:7" ht="42.75" x14ac:dyDescent="0.25">
      <c r="B9" s="2">
        <v>47</v>
      </c>
      <c r="C9" s="2" t="s">
        <v>13</v>
      </c>
      <c r="D9" s="2" t="s">
        <v>18</v>
      </c>
      <c r="E9" s="2" t="s">
        <v>19</v>
      </c>
      <c r="F9" s="2" t="s">
        <v>37</v>
      </c>
    </row>
    <row r="10" spans="1:7" ht="42.75" x14ac:dyDescent="0.25">
      <c r="B10" s="2">
        <v>70</v>
      </c>
      <c r="C10" s="2" t="s">
        <v>28</v>
      </c>
      <c r="D10" s="2" t="s">
        <v>30</v>
      </c>
      <c r="E10" s="2" t="s">
        <v>32</v>
      </c>
      <c r="F10" s="2" t="s">
        <v>34</v>
      </c>
    </row>
    <row r="11" spans="1:7" ht="99.75" x14ac:dyDescent="0.25">
      <c r="B11" s="2">
        <v>60</v>
      </c>
      <c r="C11" s="2" t="s">
        <v>29</v>
      </c>
      <c r="D11" s="2" t="s">
        <v>31</v>
      </c>
      <c r="E11" s="2" t="s">
        <v>33</v>
      </c>
      <c r="F11" s="2" t="s">
        <v>35</v>
      </c>
    </row>
  </sheetData>
  <mergeCells count="1">
    <mergeCell ref="D1:F1"/>
  </mergeCells>
  <conditionalFormatting sqref="C3">
    <cfRule type="duplicateValues" dxfId="0" priority="1"/>
  </conditionalFormatting>
  <pageMargins left="0.25" right="0.25" top="0.75" bottom="0.75" header="0.3" footer="0.3"/>
  <pageSetup scale="10" orientation="landscape"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 Sánchez</dc:creator>
  <cp:keywords/>
  <dc:description/>
  <cp:lastModifiedBy>Alexa Sánchez</cp:lastModifiedBy>
  <cp:revision/>
  <cp:lastPrinted>2024-09-27T16:58:08Z</cp:lastPrinted>
  <dcterms:created xsi:type="dcterms:W3CDTF">2024-09-09T19:13:44Z</dcterms:created>
  <dcterms:modified xsi:type="dcterms:W3CDTF">2024-10-01T16:53:27Z</dcterms:modified>
  <cp:category/>
  <cp:contentStatus/>
</cp:coreProperties>
</file>