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e5e1b0ce7fcc690f/Grupo Binomio/2024-10-2^J3^J4 SAFIM/TRABAJOS/ORDEN DE PRESENTACIÓN/"/>
    </mc:Choice>
  </mc:AlternateContent>
  <xr:revisionPtr revIDLastSave="5" documentId="8_{5A8CB99D-E263-4296-8A58-6985AF34ADFB}" xr6:coauthVersionLast="47" xr6:coauthVersionMax="47" xr10:uidLastSave="{65585D3A-A8F2-4555-B039-A09AF092849A}"/>
  <bookViews>
    <workbookView xWindow="-120" yWindow="-120" windowWidth="20730" windowHeight="11040" xr2:uid="{6B138318-10CB-49C7-AA85-FD7607258232}"/>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<sst xmlns="http://schemas.openxmlformats.org/spreadsheetml/2006/main" count="42" uniqueCount="40">
  <si>
    <t>ID</t>
  </si>
  <si>
    <t>Título Trabajo</t>
  </si>
  <si>
    <t>Nombre Autores y Coautores</t>
  </si>
  <si>
    <t>Instituciones</t>
  </si>
  <si>
    <t>Presentador</t>
  </si>
  <si>
    <t>Sofia Georgina Sabadias</t>
  </si>
  <si>
    <t>Centro Privado de Radioterapia Rio Cuarto</t>
  </si>
  <si>
    <t>VALIDACIÓN DE SONDAS DE DOSIMETRÍA IN VIVO PARA TRATAMIENTOS DE BRAQUITERAPIA DE ALTA TASA</t>
  </si>
  <si>
    <t>Control de calidad para tratamientos VMAT de mama con cálculo independiente 3D en software RadCalc</t>
  </si>
  <si>
    <t>Evaluación dosimétrica mediante un método simplificado basado en un regresor de aprendizaje automático para optimizar los márgenes de PTV para metástasis múltiples de un sólo isocentro</t>
  </si>
  <si>
    <t>RESULTADOS DE PLAN CHECK CON CODIGO PREDICTIVO BASADO EN AAPM TG-275 EN CENTRO ACREDITADO-AUDITADO</t>
  </si>
  <si>
    <t>COMPARACIÓN ENTRE CONTORNEO DE ESTRUCTURAS 3D MEDIANTE SOFTWARE IBD CONTOUR PRETÉGÉAI Y PROFESIONAL MÉDICO</t>
  </si>
  <si>
    <t>MANEJO DE DOSIS VERTEBRAL EN TRATAMIENTOS RADIANTES DE PACIENTES PEDIÁTRICOS CON NEUROBLASTOMA</t>
  </si>
  <si>
    <t>VERIFICACION DE PLANIFICACIONES DE TRATAMIENTOS PEDIATRICOS EN RADIOTERAPIA EN FANTOMA CIRS®</t>
  </si>
  <si>
    <t>IRRADIACIÓN DE HOLOCRÁNEO CON PROTECCIÓN DE HIPOCAMPO MEDIANTE TÉCNICA VMAT EN PACIENTES PEDIÁTRICOS CON LEUCEMIA LINFOBLASTICA AGUDA</t>
  </si>
  <si>
    <t>ESTUDIO DE PROCESOS INELÁSTICOS Y CÁLCULO DE TRANSFERENCIA LINEAL DE ENERGÍA DE PROTONES EN ADN</t>
  </si>
  <si>
    <t>Sofía G. Sabadías, Joseph S. Primo y Maximiliano A. Gallo</t>
  </si>
  <si>
    <t>Sergio Patricio Bustos Carpio</t>
  </si>
  <si>
    <t>Itatí Lezcano, Gonzalo Aranguiz, Cintia Bertoncini, Federico Bregains</t>
  </si>
  <si>
    <t>David A. Asaf, Facundo L. Villavicencio, Natalia A. Scapellato, Silvia L. Adamo</t>
  </si>
  <si>
    <t>David A. Asaf, Natalia A. Scapellato, Silvia L. Adamo</t>
  </si>
  <si>
    <t>Facundo L. Villavicencio, Natalia A. Scapellato, Silvia L. Adamo, Natalia Pinto</t>
  </si>
  <si>
    <t>Centro Oncologico del Norte, Antofagasta, Chile.</t>
  </si>
  <si>
    <t>Centro de Medicina Nuclear y Molecular Entre Ríos</t>
  </si>
  <si>
    <t>Todos los autores pertenecen al Hospital de Pediatría S.A.M.I.C. “Prof. Dr. Juan P. Garrahan”</t>
  </si>
  <si>
    <t>Hospital de Pediatría S.A.M.I.C. “Prof. Dr. Juan P. Garrahan"</t>
  </si>
  <si>
    <t>Rosa Angelica Petit Sevilla</t>
  </si>
  <si>
    <t>José Alejandro Rojas López</t>
  </si>
  <si>
    <t>Sergio Bustos Carpio</t>
  </si>
  <si>
    <t>Itatí Lezcano</t>
  </si>
  <si>
    <t>David Asaf</t>
  </si>
  <si>
    <t>Facundo Villavicencio</t>
  </si>
  <si>
    <t>Mariel Elisa Galassi</t>
  </si>
  <si>
    <t>Rosa Petit, Oscar Apaza, Carlos Bohorquez, Lucy Wolfsberger, Rogelio Diaz, Maria Jose Almada, Daniel Venencia</t>
  </si>
  <si>
    <t>José Alejandro Rojas-López, Miguel Ángel Chesta, Francisco Tamarit Néstor Daniel Vacca Campos, Mariana Hernández Bojórquez y Daniel Venencia</t>
  </si>
  <si>
    <t xml:space="preserve">Camila Strubbia Mangiarelli, Verónica B. Tessaro y Mariel E. Galassi </t>
  </si>
  <si>
    <t xml:space="preserve"> Grupo de Física Biomédica, Instituto de Física Rosario (UNR-CONICET), Rosario, Argentina
 Facultad de Ciencias Exactas, Ingeniería y Agrimensura, Universidad Nacional de Rosario, Rosario, Argentina
 Institut de Physique des 2 Infinis de Lyon (IP2I), CNRS/IN2P3, Université Lyon 1, Villeurbanne, Francia</t>
  </si>
  <si>
    <t>Facultad de Astronomía, Matemática, Física y Computación, Universidad Nacional de Córdoba, Córdoba, Argentina
 Hospital Almater, Mexicali, México
 Instituto de Física Enrique Gaviola, Universidad Nacional de Córdoba, Córdoba, Argentina
 Fundación Valle del Lili, Cali, Colombia
 American British Cowdray Medical Center, Ciudad de México, México
 Instituto Zunino, Córdoba, Argentina</t>
  </si>
  <si>
    <t xml:space="preserve"> Instituto Zunino - Fundación Marie Curie, Córdoba, Argentina LAP, Boynton Beach, Florida, USA</t>
  </si>
  <si>
    <r>
      <t xml:space="preserve">Viernes 4 | 10:40 – 11:10 Bloque 5: Radioterapia
</t>
    </r>
    <r>
      <rPr>
        <sz val="11"/>
        <color theme="1"/>
        <rFont val="Aptos Narrow"/>
        <family val="2"/>
        <scheme val="minor"/>
      </rPr>
      <t xml:space="preserve">Evaluadores: Marcelo Godin y Joaquin de Brida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</si>
</sst>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sz val="10"/>
      <color rgb="FF3C434A"/>
      <name val="Segoe UI"/>
      <family val="2"/>
    </font>
    <font>
      <b/>
      <sz val="14"/>
      <color theme="1"/>
      <name val="Aptos Narrow"/>
      <family val="2"/>
      <scheme val="minor"/>
    </font>
  </fonts>
  <fills count="3">
    <fill>
      <patternFill patternType="none"/>
    </fill>
    <fill>
      <patternFill patternType="gray125"/>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
    <xf numFmtId="0" fontId="0" fillId="0" borderId="0" xfId="0"/>
    <xf numFmtId="0" fontId="0" fillId="0" borderId="0" xfId="0" applyAlignment="1">
      <alignment vertical="top" wrapText="1"/>
    </xf>
    <xf numFmtId="0" fontId="3" fillId="0" borderId="1" xfId="0" applyFont="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Alignment="1">
      <alignment horizontal="right"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292100</xdr:colOff>
      <xdr:row>0</xdr:row>
      <xdr:rowOff>0</xdr:rowOff>
    </xdr:from>
    <xdr:to>
      <xdr:col>2</xdr:col>
      <xdr:colOff>2755901</xdr:colOff>
      <xdr:row>1</xdr:row>
      <xdr:rowOff>0</xdr:rowOff>
    </xdr:to>
    <xdr:pic>
      <xdr:nvPicPr>
        <xdr:cNvPr id="4" name="Imagen 3">
          <a:extLst>
            <a:ext uri="{FF2B5EF4-FFF2-40B4-BE49-F238E27FC236}">
              <a16:creationId xmlns:a16="http://schemas.microsoft.com/office/drawing/2014/main" id="{167B3C6A-137A-BA52-6E2D-FAE4243DB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0" y="0"/>
          <a:ext cx="3206751" cy="1143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A425-B8D4-4169-9F77-0FBA4AFFEC0E}">
  <sheetPr>
    <pageSetUpPr fitToPage="1"/>
  </sheetPr>
  <dimension ref="A1:G12"/>
  <sheetViews>
    <sheetView tabSelected="1" workbookViewId="0">
      <selection activeCell="D5" sqref="D5"/>
    </sheetView>
  </sheetViews>
  <sheetFormatPr baseColWidth="10" defaultColWidth="11.42578125" defaultRowHeight="15" x14ac:dyDescent="0.25"/>
  <cols>
    <col min="1" max="1" width="2.5703125" customWidth="1"/>
    <col min="2" max="2" width="9.7109375" customWidth="1"/>
    <col min="3" max="3" width="46.28515625" customWidth="1"/>
    <col min="4" max="4" width="51.42578125" customWidth="1"/>
    <col min="5" max="5" width="30" customWidth="1"/>
    <col min="6" max="6" width="19.42578125" customWidth="1"/>
  </cols>
  <sheetData>
    <row r="1" spans="1:7" ht="90" customHeight="1" x14ac:dyDescent="0.25">
      <c r="A1" s="1"/>
      <c r="B1" s="1"/>
      <c r="C1" s="1"/>
      <c r="D1" s="5" t="s">
        <v>39</v>
      </c>
      <c r="E1" s="5"/>
      <c r="F1" s="5"/>
      <c r="G1" s="1"/>
    </row>
    <row r="3" spans="1:7" x14ac:dyDescent="0.25">
      <c r="B3" s="3" t="s">
        <v>0</v>
      </c>
      <c r="C3" s="4" t="s">
        <v>1</v>
      </c>
      <c r="D3" s="4" t="s">
        <v>2</v>
      </c>
      <c r="E3" s="4" t="s">
        <v>3</v>
      </c>
      <c r="F3" s="4" t="s">
        <v>4</v>
      </c>
    </row>
    <row r="4" spans="1:7" ht="42.75" x14ac:dyDescent="0.25">
      <c r="B4" s="2">
        <v>166</v>
      </c>
      <c r="C4" s="2" t="s">
        <v>7</v>
      </c>
      <c r="D4" s="2" t="s">
        <v>16</v>
      </c>
      <c r="E4" s="2" t="s">
        <v>6</v>
      </c>
      <c r="F4" s="2" t="s">
        <v>5</v>
      </c>
    </row>
    <row r="5" spans="1:7" ht="42.75" x14ac:dyDescent="0.25">
      <c r="B5" s="2">
        <v>56</v>
      </c>
      <c r="C5" s="2" t="s">
        <v>8</v>
      </c>
      <c r="D5" s="2" t="s">
        <v>33</v>
      </c>
      <c r="E5" s="2" t="s">
        <v>38</v>
      </c>
      <c r="F5" s="2" t="s">
        <v>26</v>
      </c>
    </row>
    <row r="6" spans="1:7" ht="228" x14ac:dyDescent="0.25">
      <c r="B6" s="2">
        <v>84</v>
      </c>
      <c r="C6" s="2" t="s">
        <v>9</v>
      </c>
      <c r="D6" s="2" t="s">
        <v>34</v>
      </c>
      <c r="E6" s="2" t="s">
        <v>37</v>
      </c>
      <c r="F6" s="2" t="s">
        <v>27</v>
      </c>
    </row>
    <row r="7" spans="1:7" ht="42.75" x14ac:dyDescent="0.25">
      <c r="B7" s="2">
        <v>118</v>
      </c>
      <c r="C7" s="2" t="s">
        <v>10</v>
      </c>
      <c r="D7" s="2" t="s">
        <v>17</v>
      </c>
      <c r="E7" s="2" t="s">
        <v>22</v>
      </c>
      <c r="F7" s="2" t="s">
        <v>28</v>
      </c>
    </row>
    <row r="8" spans="1:7" ht="42.75" x14ac:dyDescent="0.25">
      <c r="B8" s="2">
        <v>143</v>
      </c>
      <c r="C8" s="2" t="s">
        <v>11</v>
      </c>
      <c r="D8" s="2" t="s">
        <v>18</v>
      </c>
      <c r="E8" s="2" t="s">
        <v>23</v>
      </c>
      <c r="F8" s="2" t="s">
        <v>29</v>
      </c>
    </row>
    <row r="9" spans="1:7" ht="42.75" x14ac:dyDescent="0.25">
      <c r="B9" s="2">
        <v>128</v>
      </c>
      <c r="C9" s="2" t="s">
        <v>12</v>
      </c>
      <c r="D9" s="2" t="s">
        <v>19</v>
      </c>
      <c r="E9" s="2" t="s">
        <v>24</v>
      </c>
      <c r="F9" s="2" t="s">
        <v>30</v>
      </c>
    </row>
    <row r="10" spans="1:7" ht="42.75" x14ac:dyDescent="0.25">
      <c r="B10" s="2">
        <v>130</v>
      </c>
      <c r="C10" s="2" t="s">
        <v>13</v>
      </c>
      <c r="D10" s="2" t="s">
        <v>20</v>
      </c>
      <c r="E10" s="2" t="s">
        <v>25</v>
      </c>
      <c r="F10" s="2" t="s">
        <v>30</v>
      </c>
    </row>
    <row r="11" spans="1:7" ht="57" x14ac:dyDescent="0.25">
      <c r="B11" s="2">
        <v>127</v>
      </c>
      <c r="C11" s="2" t="s">
        <v>14</v>
      </c>
      <c r="D11" s="2" t="s">
        <v>21</v>
      </c>
      <c r="E11" s="2" t="s">
        <v>24</v>
      </c>
      <c r="F11" s="2" t="s">
        <v>31</v>
      </c>
    </row>
    <row r="12" spans="1:7" ht="156.75" x14ac:dyDescent="0.25">
      <c r="B12" s="2">
        <v>86</v>
      </c>
      <c r="C12" s="2" t="s">
        <v>15</v>
      </c>
      <c r="D12" s="2" t="s">
        <v>35</v>
      </c>
      <c r="E12" s="2" t="s">
        <v>36</v>
      </c>
      <c r="F12" s="2" t="s">
        <v>32</v>
      </c>
    </row>
  </sheetData>
  <mergeCells count="1">
    <mergeCell ref="D1:F1"/>
  </mergeCells>
  <conditionalFormatting sqref="C3">
    <cfRule type="duplicateValues" dxfId="0" priority="1"/>
  </conditionalFormatting>
  <pageMargins left="0.25" right="0.25" top="0.75" bottom="0.75" header="0.3" footer="0.3"/>
  <pageSetup scale="72"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 Sánchez</dc:creator>
  <cp:keywords/>
  <dc:description/>
  <cp:lastModifiedBy>Alexa Sánchez</cp:lastModifiedBy>
  <cp:revision/>
  <cp:lastPrinted>2024-09-27T16:58:08Z</cp:lastPrinted>
  <dcterms:created xsi:type="dcterms:W3CDTF">2024-09-09T19:13:44Z</dcterms:created>
  <dcterms:modified xsi:type="dcterms:W3CDTF">2024-09-28T00:14:25Z</dcterms:modified>
  <cp:category/>
  <cp:contentStatus/>
</cp:coreProperties>
</file>